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XX\Documents\Oficina de Información y Estadística 2022\Transparencia 2022\"/>
    </mc:Choice>
  </mc:AlternateContent>
  <bookViews>
    <workbookView xWindow="510" yWindow="600" windowWidth="11415" windowHeight="111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62913"/>
</workbook>
</file>

<file path=xl/sharedStrings.xml><?xml version="1.0" encoding="utf-8"?>
<sst xmlns="http://schemas.openxmlformats.org/spreadsheetml/2006/main" count="177" uniqueCount="100">
  <si>
    <t>45553</t>
  </si>
  <si>
    <t>TÍTULO</t>
  </si>
  <si>
    <t>NOMBRE CORTO</t>
  </si>
  <si>
    <t>DESCRIPCIÓN</t>
  </si>
  <si>
    <t>Indicadores de resultados</t>
  </si>
  <si>
    <t>ART91FRVI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</si>
  <si>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</si>
  <si>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</si>
  <si>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</si>
  <si>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</si>
  <si>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</si>
  <si>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</si>
  <si>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</si>
  <si>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375091</t>
  </si>
  <si>
    <t>375106</t>
  </si>
  <si>
    <t>375107</t>
  </si>
  <si>
    <t>375097</t>
  </si>
  <si>
    <t>375105</t>
  </si>
  <si>
    <t>375088</t>
  </si>
  <si>
    <t>375092</t>
  </si>
  <si>
    <t>375093</t>
  </si>
  <si>
    <t>375094</t>
  </si>
  <si>
    <t>375089</t>
  </si>
  <si>
    <t>375090</t>
  </si>
  <si>
    <t>375108</t>
  </si>
  <si>
    <t>375095</t>
  </si>
  <si>
    <t>375099</t>
  </si>
  <si>
    <t>375098</t>
  </si>
  <si>
    <t>375102</t>
  </si>
  <si>
    <t>375096</t>
  </si>
  <si>
    <t>375103</t>
  </si>
  <si>
    <t>375100</t>
  </si>
  <si>
    <t>375101</t>
  </si>
  <si>
    <t>375104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</si>
  <si>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</si>
  <si>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</si>
  <si>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</si>
  <si>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</si>
  <si>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</si>
  <si>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</si>
  <si>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</si>
  <si>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</si>
  <si>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</si>
  <si>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</si>
  <si>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</si>
  <si>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</si>
  <si>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</si>
  <si>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</si>
  <si>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</si>
  <si>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</si>
  <si>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</si>
  <si>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</si>
  <si>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</si>
  <si>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</si>
  <si>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</si>
  <si>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</si>
  <si>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</si>
  <si>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</si>
  <si>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N/A</t>
  </si>
  <si>
    <t>Educación Media Superior</t>
  </si>
  <si>
    <t>EFICACIA</t>
  </si>
  <si>
    <t>Porcentaje de Docentes que aplican en el aula los conocimientos adquiridos en la capacitación</t>
  </si>
  <si>
    <t>Porcentajes de Planteles Evaluados del COBAQROO que obtienen un resultado satisfactorio</t>
  </si>
  <si>
    <t>SEMESTRAL</t>
  </si>
  <si>
    <t>PORCENTAJE</t>
  </si>
  <si>
    <t>Este indicador refleja el porcentaje de docentes que aplican en el aula los conocimientos adquiridos en la capacitaciones</t>
  </si>
  <si>
    <t>(Total de docentes que aplican en el aula los conocimientos adquiridos / Total de docentes capacitados) x 100</t>
  </si>
  <si>
    <t>Este indicador refleja en términos porcentuales la calidad en los planteles de Educación Media Superior mediante evaluaciones y/o acreditaciones que nos permiten medir la calidad de las Instancias Educativas.</t>
  </si>
  <si>
    <t>(Número de Planteles Evaluados del COBAQROO que obtienen un resultado satisfactorio / Número total de Planteles del COBAQROO Evaluados) x 100</t>
  </si>
  <si>
    <t>(Número de padres de familia que participan en las actividades que convocan en los centros educativos / Total de padres de familia de las Instancias Educativas del N ciclo semestral) x 100</t>
  </si>
  <si>
    <t>Este indicador refleja el porcentaje de los centros educativos que implementan las acciones para el fortalecimiento de valores como  la tolerancia y la promoción de la paz social, asi como la sana convivencia escolar</t>
  </si>
  <si>
    <t>Despacho de La Dirección Académica</t>
  </si>
  <si>
    <t>Atención del alumnado mediante el servicio de orientación educativa</t>
  </si>
  <si>
    <t>Porcentaje de estudiantes en riesgo que son atendidos por el servicio de orientaciòn educativa</t>
  </si>
  <si>
    <t>Capacitación al personal docente para su actualización y desarrollo profesional</t>
  </si>
  <si>
    <t>Capacitación a las figuras educativas del COBAQROO en materia de derechos humanos</t>
  </si>
  <si>
    <t>Porcentaje de figuras educativas del COBAQROO que acreditan en temas de derechos humanos</t>
  </si>
  <si>
    <t>Evaluación de los Planteles del COBAQROO para medir la calidad</t>
  </si>
  <si>
    <t>Vinculación de los Padres y Madres de familia en las actividades escolares de sus hijos/as</t>
  </si>
  <si>
    <t>Porcentaje de Padres y Madres de familia que participan en las actividades convocadas por el centro educativo</t>
  </si>
  <si>
    <t>Implementación de acciones en materia de seguridad escolar</t>
  </si>
  <si>
    <t>Porcentaje de centros educativos atendidos en riesgo de seguridad escolar</t>
  </si>
  <si>
    <t>Actividades de facilitación (apoyo) desarrolladas para el cumplimiento de metas de las áreas sustantivas</t>
  </si>
  <si>
    <t>Porcentaje de cumplimiento programático de metas sustantivas de la institución</t>
  </si>
  <si>
    <t>Asistencia a las áreas sustantivas en funciones administrativas, jurídicas, de planeación, relaciones públicas u otras funciones de staff</t>
  </si>
  <si>
    <t>Porcentaje del Presupuesto Ejercido destinado a las áreas staff</t>
  </si>
  <si>
    <t xml:space="preserve">Este indicador refleja la cantidad de alumnos que  por diversas situaciones como socio-emocionales, familiares, económicas, académicas, pueden abandonar la escuela. Por medio del fortalecimiento de los  programas de apoyo al estudiante como el servicio de orientación educativa,  asesorías y tutorías, el alumnado sigue  estudiando
</t>
  </si>
  <si>
    <t>(Número de alumnos  en riesgo atendidos durante N ciclo semestral / Total de alumnos en riesgo del N ciclo semestral) x 100</t>
  </si>
  <si>
    <t>Este indicador refleja el porcentaje de las figuras educativas que reciben capacitación y acreditan en temas de derechos humanos</t>
  </si>
  <si>
    <t>(Número de participantes que acreditan en la capacitación sobre temas de derechos humanos / Número total de figuras educativas capacitadas) x 100</t>
  </si>
  <si>
    <t>Este indicador refleja en términos porcentuales el número de padres que participan en las actividades convocadas en el Programa de Padres cercanos por alumno.</t>
  </si>
  <si>
    <t xml:space="preserve">(Número de centros educativos en riesgo de seguridad escolar del N ciclo semestral / Total de centros educativos del N ciclo semestral) x 100 </t>
  </si>
  <si>
    <t>Corresponde a la proporción de indicadores contemplados a nivel de Componentes y Actividades en los Programas Presupuestarios sustantivos del Colegio de Bachilleres del Estado de Quintana Roo, que alcanzan metas satisfactorias (rango verde) de acuerdo con su semaforización</t>
  </si>
  <si>
    <t>(Total de indicadores de Componentes y Actividades en los Programas Presupuestarios sustantivos del Colegio de Bachilleres del Estado de Quintana Roo que alcanzan metas satisfactorias (rango verde) de acuerdo con su semaforización / Total de indicadores de Componentes y Actividades en los Programas Presupuestarios sustantivos del Colegio de Bachilleres del Estado de Quintana Roo) x 100</t>
  </si>
  <si>
    <t>TRIMESTRAL</t>
  </si>
  <si>
    <t>Corresponde a la proporción del Presupuesto Ejercido del Colegio de Bachilleres del Estado de Quintana Roo que se destina a áreas de apoyo (o staff)</t>
  </si>
  <si>
    <t>[Monto del Presupuesto Ejercido del Colegio de Bachilleres del Estado de Quintana Roo destinado a áreas de apoyo (o staff) / Total de Presupuesto Ejercido del Colegio de Bachilleres del Estado de Quintana Roo] X 100</t>
  </si>
  <si>
    <t>Dirección de Planeación, Programación y Presupuesto, Departamento de Evaluación Institucional</t>
  </si>
  <si>
    <t>Despacho de La Dirección General</t>
  </si>
  <si>
    <t>SEGUNDO TRIMESTRE REPORTADO EN LA MIR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</si>
</sst>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0.00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/>
    <xf numFmtId="14" fontId="0" fillId="0" borderId="0" xfId="0" applyNumberFormat="1" applyFill="1"/>
    <xf numFmtId="164" fontId="0" fillId="0" borderId="0" xfId="0" applyNumberFormat="1" applyFill="1"/>
    <xf numFmtId="0" fontId="0" fillId="0" borderId="0" xfId="0"/>
    <xf numFmtId="0" fontId="0" fillId="0" borderId="0" xfId="0" applyFont="1" applyFill="1"/>
    <xf numFmtId="165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left" vertical="center"/>
    </xf>
    <xf numFmtId="0" fontId="0" fillId="0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XX/Documents/Oficina%20de%20Informaci&#243;n%20y%20Estad&#237;stica%202021/Transparencia%202021/ART91-%20Fracci&#243;n%20V%20-%20Trimestre%204%20-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topLeftCell="A6" workbookViewId="0">
      <selection activeCell="W26" sqref="W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2" customFormat="1" x14ac:dyDescent="0.25">
      <c r="A8" s="2">
        <v>2022</v>
      </c>
      <c r="B8" s="4">
        <v>44652</v>
      </c>
      <c r="C8" s="5">
        <v>44742</v>
      </c>
      <c r="D8" s="2" t="s">
        <v>59</v>
      </c>
      <c r="E8" s="9" t="s">
        <v>72</v>
      </c>
      <c r="F8" s="13" t="s">
        <v>73</v>
      </c>
      <c r="G8" s="7" t="s">
        <v>60</v>
      </c>
      <c r="H8" s="7" t="s">
        <v>86</v>
      </c>
      <c r="I8" s="7" t="s">
        <v>87</v>
      </c>
      <c r="J8" s="7" t="s">
        <v>64</v>
      </c>
      <c r="K8" s="7" t="s">
        <v>63</v>
      </c>
      <c r="L8" s="8">
        <v>30</v>
      </c>
      <c r="M8" s="8">
        <v>40.000999999999998</v>
      </c>
      <c r="N8" s="3" t="s">
        <v>58</v>
      </c>
      <c r="O8" s="8">
        <v>39.942999999999998</v>
      </c>
      <c r="P8" s="3" t="s">
        <v>56</v>
      </c>
      <c r="Q8" s="3" t="s">
        <v>71</v>
      </c>
      <c r="R8" s="9" t="s">
        <v>97</v>
      </c>
      <c r="S8" s="4">
        <v>44750</v>
      </c>
      <c r="T8" s="4">
        <v>44742</v>
      </c>
      <c r="U8" s="3" t="s">
        <v>99</v>
      </c>
    </row>
    <row r="9" spans="1:21" s="2" customFormat="1" x14ac:dyDescent="0.25">
      <c r="A9" s="3">
        <v>2022</v>
      </c>
      <c r="B9" s="4">
        <v>44652</v>
      </c>
      <c r="C9" s="5">
        <v>44742</v>
      </c>
      <c r="D9" s="2" t="s">
        <v>59</v>
      </c>
      <c r="E9" s="9" t="s">
        <v>74</v>
      </c>
      <c r="F9" s="13" t="s">
        <v>61</v>
      </c>
      <c r="G9" s="7" t="s">
        <v>60</v>
      </c>
      <c r="H9" s="14" t="s">
        <v>65</v>
      </c>
      <c r="I9" s="14" t="s">
        <v>66</v>
      </c>
      <c r="J9" s="7" t="s">
        <v>64</v>
      </c>
      <c r="K9" s="7" t="s">
        <v>63</v>
      </c>
      <c r="L9" s="8">
        <v>0</v>
      </c>
      <c r="M9" s="8">
        <v>65</v>
      </c>
      <c r="N9" s="14" t="s">
        <v>58</v>
      </c>
      <c r="O9" s="8">
        <v>56.582000000000001</v>
      </c>
      <c r="P9" s="3" t="s">
        <v>56</v>
      </c>
      <c r="Q9" s="3" t="s">
        <v>71</v>
      </c>
      <c r="R9" s="9" t="s">
        <v>97</v>
      </c>
      <c r="S9" s="4">
        <v>44750</v>
      </c>
      <c r="T9" s="4">
        <v>44742</v>
      </c>
      <c r="U9" s="3" t="s">
        <v>99</v>
      </c>
    </row>
    <row r="10" spans="1:21" s="2" customFormat="1" x14ac:dyDescent="0.25">
      <c r="A10" s="3">
        <v>2022</v>
      </c>
      <c r="B10" s="4">
        <v>44652</v>
      </c>
      <c r="C10" s="5">
        <v>44742</v>
      </c>
      <c r="D10" s="2" t="s">
        <v>59</v>
      </c>
      <c r="E10" s="9" t="s">
        <v>75</v>
      </c>
      <c r="F10" s="13" t="s">
        <v>76</v>
      </c>
      <c r="G10" s="7" t="s">
        <v>60</v>
      </c>
      <c r="H10" s="14" t="s">
        <v>88</v>
      </c>
      <c r="I10" s="14" t="s">
        <v>89</v>
      </c>
      <c r="J10" s="7" t="s">
        <v>64</v>
      </c>
      <c r="K10" s="7" t="s">
        <v>63</v>
      </c>
      <c r="L10" s="8">
        <v>0</v>
      </c>
      <c r="M10" s="8">
        <v>15.028</v>
      </c>
      <c r="N10" s="14" t="s">
        <v>58</v>
      </c>
      <c r="O10" s="8">
        <v>20.693999999999999</v>
      </c>
      <c r="P10" s="3" t="s">
        <v>56</v>
      </c>
      <c r="Q10" s="3" t="s">
        <v>71</v>
      </c>
      <c r="R10" s="9" t="s">
        <v>97</v>
      </c>
      <c r="S10" s="4">
        <v>44750</v>
      </c>
      <c r="T10" s="4">
        <v>44742</v>
      </c>
      <c r="U10" s="3" t="s">
        <v>99</v>
      </c>
    </row>
    <row r="11" spans="1:21" s="2" customFormat="1" x14ac:dyDescent="0.25">
      <c r="A11" s="3">
        <v>2022</v>
      </c>
      <c r="B11" s="4">
        <v>44652</v>
      </c>
      <c r="C11" s="5">
        <v>44742</v>
      </c>
      <c r="D11" s="2" t="s">
        <v>59</v>
      </c>
      <c r="E11" s="9" t="s">
        <v>77</v>
      </c>
      <c r="F11" s="13" t="s">
        <v>62</v>
      </c>
      <c r="G11" s="7" t="s">
        <v>60</v>
      </c>
      <c r="H11" s="14" t="s">
        <v>67</v>
      </c>
      <c r="I11" s="14" t="s">
        <v>68</v>
      </c>
      <c r="J11" s="7" t="s">
        <v>64</v>
      </c>
      <c r="K11" s="7" t="s">
        <v>63</v>
      </c>
      <c r="L11" s="8">
        <v>0</v>
      </c>
      <c r="M11" s="8">
        <v>20</v>
      </c>
      <c r="N11" s="14" t="s">
        <v>58</v>
      </c>
      <c r="O11" s="8">
        <v>20</v>
      </c>
      <c r="P11" s="3" t="s">
        <v>56</v>
      </c>
      <c r="Q11" s="3" t="s">
        <v>71</v>
      </c>
      <c r="R11" s="9" t="s">
        <v>97</v>
      </c>
      <c r="S11" s="4">
        <v>44750</v>
      </c>
      <c r="T11" s="4">
        <v>44742</v>
      </c>
      <c r="U11" s="3" t="s">
        <v>99</v>
      </c>
    </row>
    <row r="12" spans="1:21" s="2" customFormat="1" x14ac:dyDescent="0.25">
      <c r="A12" s="3">
        <v>2022</v>
      </c>
      <c r="B12" s="4">
        <v>44652</v>
      </c>
      <c r="C12" s="5">
        <v>44742</v>
      </c>
      <c r="D12" s="2" t="s">
        <v>59</v>
      </c>
      <c r="E12" s="9" t="s">
        <v>78</v>
      </c>
      <c r="F12" s="13" t="s">
        <v>79</v>
      </c>
      <c r="G12" s="7" t="s">
        <v>60</v>
      </c>
      <c r="H12" s="14" t="s">
        <v>90</v>
      </c>
      <c r="I12" s="14" t="s">
        <v>69</v>
      </c>
      <c r="J12" s="7" t="s">
        <v>64</v>
      </c>
      <c r="K12" s="7" t="s">
        <v>63</v>
      </c>
      <c r="L12" s="8">
        <v>56</v>
      </c>
      <c r="M12" s="8">
        <v>61</v>
      </c>
      <c r="N12" s="14" t="s">
        <v>58</v>
      </c>
      <c r="O12" s="8">
        <v>60.332999999999998</v>
      </c>
      <c r="P12" s="3" t="s">
        <v>56</v>
      </c>
      <c r="Q12" s="3" t="s">
        <v>71</v>
      </c>
      <c r="R12" s="9" t="s">
        <v>97</v>
      </c>
      <c r="S12" s="4">
        <v>44750</v>
      </c>
      <c r="T12" s="4">
        <v>44742</v>
      </c>
      <c r="U12" s="3" t="s">
        <v>99</v>
      </c>
    </row>
    <row r="13" spans="1:21" s="2" customFormat="1" x14ac:dyDescent="0.25">
      <c r="A13" s="3">
        <v>2022</v>
      </c>
      <c r="B13" s="4">
        <v>44652</v>
      </c>
      <c r="C13" s="5">
        <v>44742</v>
      </c>
      <c r="D13" s="2" t="s">
        <v>59</v>
      </c>
      <c r="E13" s="9" t="s">
        <v>80</v>
      </c>
      <c r="F13" s="13" t="s">
        <v>81</v>
      </c>
      <c r="G13" s="7" t="s">
        <v>60</v>
      </c>
      <c r="H13" s="14" t="s">
        <v>70</v>
      </c>
      <c r="I13" s="14" t="s">
        <v>91</v>
      </c>
      <c r="J13" s="7" t="s">
        <v>64</v>
      </c>
      <c r="K13" s="7" t="s">
        <v>63</v>
      </c>
      <c r="L13" s="8">
        <v>0</v>
      </c>
      <c r="M13" s="8">
        <v>72.727000000000004</v>
      </c>
      <c r="N13" s="14" t="s">
        <v>58</v>
      </c>
      <c r="O13" s="8">
        <v>72.34</v>
      </c>
      <c r="P13" s="3" t="s">
        <v>56</v>
      </c>
      <c r="Q13" s="3" t="s">
        <v>71</v>
      </c>
      <c r="R13" s="9" t="s">
        <v>97</v>
      </c>
      <c r="S13" s="4">
        <v>44750</v>
      </c>
      <c r="T13" s="4">
        <v>44742</v>
      </c>
      <c r="U13" s="3" t="s">
        <v>99</v>
      </c>
    </row>
    <row r="14" spans="1:21" x14ac:dyDescent="0.25">
      <c r="A14" s="3">
        <v>2022</v>
      </c>
      <c r="B14" s="4">
        <v>44652</v>
      </c>
      <c r="C14" s="5">
        <v>44742</v>
      </c>
      <c r="D14" s="3" t="s">
        <v>59</v>
      </c>
      <c r="E14" s="9" t="s">
        <v>82</v>
      </c>
      <c r="F14" s="13" t="s">
        <v>83</v>
      </c>
      <c r="G14" s="7" t="s">
        <v>60</v>
      </c>
      <c r="H14" s="14" t="s">
        <v>92</v>
      </c>
      <c r="I14" s="14" t="s">
        <v>93</v>
      </c>
      <c r="J14" s="7" t="s">
        <v>64</v>
      </c>
      <c r="K14" s="7" t="s">
        <v>94</v>
      </c>
      <c r="L14" s="8">
        <v>100</v>
      </c>
      <c r="M14" s="8">
        <v>83.332999999999998</v>
      </c>
      <c r="N14" s="14" t="s">
        <v>58</v>
      </c>
      <c r="O14" s="8">
        <v>83.332999999999998</v>
      </c>
      <c r="P14" s="6" t="s">
        <v>56</v>
      </c>
      <c r="Q14" s="3" t="s">
        <v>98</v>
      </c>
      <c r="R14" s="9" t="s">
        <v>97</v>
      </c>
      <c r="S14" s="4">
        <v>44750</v>
      </c>
      <c r="T14" s="4">
        <v>44742</v>
      </c>
      <c r="U14" s="3" t="s">
        <v>99</v>
      </c>
    </row>
    <row r="15" spans="1:21" x14ac:dyDescent="0.25">
      <c r="A15" s="3">
        <v>2022</v>
      </c>
      <c r="B15" s="4">
        <v>44652</v>
      </c>
      <c r="C15" s="5">
        <v>44742</v>
      </c>
      <c r="D15" s="3" t="s">
        <v>59</v>
      </c>
      <c r="E15" s="9" t="s">
        <v>84</v>
      </c>
      <c r="F15" s="13" t="s">
        <v>85</v>
      </c>
      <c r="G15" s="7" t="s">
        <v>60</v>
      </c>
      <c r="H15" s="14" t="s">
        <v>95</v>
      </c>
      <c r="I15" s="14" t="s">
        <v>96</v>
      </c>
      <c r="J15" s="7" t="s">
        <v>64</v>
      </c>
      <c r="K15" s="7" t="s">
        <v>94</v>
      </c>
      <c r="L15" s="8">
        <v>13.3</v>
      </c>
      <c r="M15" s="8">
        <v>24.815999999999999</v>
      </c>
      <c r="N15" s="14" t="s">
        <v>58</v>
      </c>
      <c r="O15" s="8">
        <v>24.666</v>
      </c>
      <c r="P15" s="6" t="s">
        <v>56</v>
      </c>
      <c r="Q15" s="3" t="s">
        <v>98</v>
      </c>
      <c r="R15" s="9" t="s">
        <v>97</v>
      </c>
      <c r="S15" s="4">
        <v>44750</v>
      </c>
      <c r="T15" s="4">
        <v>44742</v>
      </c>
      <c r="U15" s="3" t="s">
        <v>99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6:P197">
      <formula1>Hidden_115</formula1>
    </dataValidation>
    <dataValidation type="list" allowBlank="1" showErrorMessage="1" sqref="P8:P15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2018-05-18T16:22:26Z</dcterms:created>
  <dcterms:modified xsi:type="dcterms:W3CDTF">2022-07-08T17:02:03Z</dcterms:modified>
</cp:coreProperties>
</file>